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<sst xmlns="http://schemas.openxmlformats.org/spreadsheetml/2006/main" count="50" uniqueCount="46">
  <si>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</si>
  <si>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</si>
  <si>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</si>
  <si>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</si>
  <si>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</si>
  <si>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</si>
  <si>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</si>
  <si>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</si>
  <si>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</si>
  <si>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</si>
  <si>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</si>
  <si>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</si>
  <si>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</si>
  <si>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</si>
  <si>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</si>
  <si>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</si>
  <si>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</si>
  <si>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</si>
  <si>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</si>
  <si>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</si>
  <si>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</si>
  <si>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</si>
  <si>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</si>
  <si>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Хлеб пшеничный</t>
  </si>
  <si>
    <t>338/М</t>
  </si>
  <si>
    <t>напиток</t>
  </si>
  <si>
    <t>Хлеб ржано-пшеничный</t>
  </si>
  <si>
    <t>Ответственный по питанию                             З.Б. Медоева</t>
  </si>
  <si>
    <t xml:space="preserve">                                                         Итого за Завтрак</t>
  </si>
  <si>
    <t xml:space="preserve">                                                          Итого за обед</t>
  </si>
  <si>
    <t>342/М</t>
  </si>
  <si>
    <t>Масса порции, г</t>
  </si>
  <si>
    <t>ЭЦ                 (ккал)</t>
  </si>
  <si>
    <t>202/М</t>
  </si>
  <si>
    <t>Компот из свежих яблок</t>
  </si>
  <si>
    <t>Наггетсы из курицы</t>
  </si>
  <si>
    <t>102/М</t>
  </si>
  <si>
    <t>Суп картофельный с бобовыми (горохом)</t>
  </si>
  <si>
    <t>Булгур с овощами</t>
  </si>
  <si>
    <t xml:space="preserve">Зав. Производством                                           </t>
  </si>
  <si>
    <t xml:space="preserve">Ж.В. Такулова </t>
  </si>
  <si>
    <t>Какао на молоке</t>
  </si>
  <si>
    <t>382/М</t>
  </si>
  <si>
    <t>Фрукт по сезону (банан)</t>
  </si>
  <si>
    <t>55М</t>
  </si>
  <si>
    <t>Салат из свеклы с соленым огурцом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</si>
</sst>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39">
        <v>46</v>
      </c>
      <c r="C1" s="40"/>
      <c r="D1" s="41"/>
      <c r="E1" t="s">
        <v>19</v>
      </c>
      <c r="F1" s="13"/>
      <c r="I1" t="s">
        <v>1</v>
      </c>
      <c r="J1" s="12">
        <v>45799</v>
      </c>
    </row>
    <row r="2" spans="1:13" ht="7.5" customHeight="1" thickBot="1"/>
    <row r="3" spans="1:13" ht="29.4" thickBot="1">
      <c r="A3" s="9" t="s">
        <v>2</v>
      </c>
      <c r="B3" s="10" t="s">
        <v>3</v>
      </c>
      <c r="C3" s="10" t="s">
        <v>22</v>
      </c>
      <c r="D3" s="10" t="s">
        <v>4</v>
      </c>
      <c r="E3" s="30" t="s">
        <v>31</v>
      </c>
      <c r="F3" s="10" t="s">
        <v>5</v>
      </c>
      <c r="G3" s="30" t="s">
        <v>32</v>
      </c>
      <c r="H3" s="10" t="s">
        <v>6</v>
      </c>
      <c r="I3" s="10" t="s">
        <v>7</v>
      </c>
      <c r="J3" s="11" t="s">
        <v>8</v>
      </c>
    </row>
    <row r="4" spans="1:13" ht="16.2" thickBot="1">
      <c r="A4" s="4" t="s">
        <v>9</v>
      </c>
      <c r="B4" s="16" t="s">
        <v>10</v>
      </c>
      <c r="C4" s="19"/>
      <c r="D4" s="18" t="s">
        <v>35</v>
      </c>
      <c r="E4" s="19">
        <v>90</v>
      </c>
      <c r="F4" s="21"/>
      <c r="G4" s="31">
        <v>163.6</v>
      </c>
      <c r="H4" s="32">
        <v>21.57</v>
      </c>
      <c r="I4" s="32">
        <v>9.1</v>
      </c>
      <c r="J4" s="32">
        <v>3.46</v>
      </c>
    </row>
    <row r="5" spans="1:13" ht="15.6">
      <c r="A5" s="5"/>
      <c r="B5" s="16" t="s">
        <v>10</v>
      </c>
      <c r="C5" s="17"/>
      <c r="D5" s="18" t="s">
        <v>38</v>
      </c>
      <c r="E5" s="19">
        <v>150</v>
      </c>
      <c r="F5" s="21"/>
      <c r="G5" s="31">
        <v>127.35</v>
      </c>
      <c r="H5" s="32">
        <v>3.45</v>
      </c>
      <c r="I5" s="32">
        <v>4.1900000000000004</v>
      </c>
      <c r="J5" s="32">
        <v>18.96</v>
      </c>
    </row>
    <row r="6" spans="1:13" ht="15.6">
      <c r="A6" s="5"/>
      <c r="B6" s="20" t="s">
        <v>11</v>
      </c>
      <c r="C6" s="19" t="s">
        <v>42</v>
      </c>
      <c r="D6" s="18" t="s">
        <v>41</v>
      </c>
      <c r="E6" s="19">
        <v>200</v>
      </c>
      <c r="F6" s="21"/>
      <c r="G6" s="31">
        <v>111.18</v>
      </c>
      <c r="H6" s="32">
        <v>4.91</v>
      </c>
      <c r="I6" s="32">
        <v>3.17</v>
      </c>
      <c r="J6" s="32">
        <v>16.34</v>
      </c>
    </row>
    <row r="7" spans="1:13" ht="15.6">
      <c r="A7" s="5"/>
      <c r="B7" s="20" t="s">
        <v>20</v>
      </c>
      <c r="C7" s="17"/>
      <c r="D7" s="18" t="s">
        <v>23</v>
      </c>
      <c r="E7" s="19">
        <v>30</v>
      </c>
      <c r="F7" s="21"/>
      <c r="G7" s="31">
        <v>70.5</v>
      </c>
      <c r="H7" s="32">
        <v>2.37</v>
      </c>
      <c r="I7" s="32">
        <v>0.3</v>
      </c>
      <c r="J7" s="32">
        <v>14.49</v>
      </c>
    </row>
    <row r="8" spans="1:13" ht="15.6">
      <c r="A8" s="5"/>
      <c r="B8" s="20" t="s">
        <v>17</v>
      </c>
      <c r="C8" s="19" t="s">
        <v>24</v>
      </c>
      <c r="D8" s="18" t="s">
        <v>43</v>
      </c>
      <c r="E8" s="19">
        <v>150</v>
      </c>
      <c r="F8" s="21"/>
      <c r="G8" s="31">
        <v>142.5</v>
      </c>
      <c r="H8" s="32">
        <v>2.2999999999999998</v>
      </c>
      <c r="I8" s="32">
        <v>0.3</v>
      </c>
      <c r="J8" s="32">
        <v>32.700000000000003</v>
      </c>
    </row>
    <row r="9" spans="1:13" ht="29.4" thickBot="1">
      <c r="A9" s="6"/>
      <c r="B9" s="7"/>
      <c r="C9" s="7"/>
      <c r="D9" s="22" t="s">
        <v>28</v>
      </c>
      <c r="E9" s="23">
        <v>620</v>
      </c>
      <c r="F9" s="24"/>
      <c r="G9" s="33">
        <v>615.16999999999996</v>
      </c>
      <c r="H9" s="33">
        <v>34.549999999999997</v>
      </c>
      <c r="I9" s="33">
        <v>17.010000000000002</v>
      </c>
      <c r="J9" s="34">
        <v>85.95</v>
      </c>
    </row>
    <row r="10" spans="1:13">
      <c r="A10" s="5" t="s">
        <v>12</v>
      </c>
      <c r="B10" s="8" t="s">
        <v>13</v>
      </c>
      <c r="C10" s="3" t="s">
        <v>44</v>
      </c>
      <c r="D10" s="15" t="s">
        <v>45</v>
      </c>
      <c r="E10" s="26">
        <v>60</v>
      </c>
      <c r="F10" s="27"/>
      <c r="G10" s="35">
        <v>63.85</v>
      </c>
      <c r="H10" s="35">
        <v>0.75</v>
      </c>
      <c r="I10" s="35">
        <v>5.0599999999999996</v>
      </c>
      <c r="J10" s="36">
        <v>3.72</v>
      </c>
    </row>
    <row r="11" spans="1:13">
      <c r="A11" s="5"/>
      <c r="B11" s="1" t="s">
        <v>14</v>
      </c>
      <c r="C11" s="2" t="s">
        <v>36</v>
      </c>
      <c r="D11" s="14" t="s">
        <v>37</v>
      </c>
      <c r="E11" s="28">
        <v>200</v>
      </c>
      <c r="F11" s="29"/>
      <c r="G11" s="37">
        <v>115.9</v>
      </c>
      <c r="H11" s="37">
        <v>4.0999999999999996</v>
      </c>
      <c r="I11" s="37">
        <v>4.3</v>
      </c>
      <c r="J11" s="38">
        <v>15.2</v>
      </c>
    </row>
    <row r="12" spans="1:13">
      <c r="A12" s="5"/>
      <c r="B12" s="1" t="s">
        <v>15</v>
      </c>
      <c r="C12" s="2"/>
      <c r="D12" s="14" t="s">
        <v>35</v>
      </c>
      <c r="E12" s="28">
        <v>90</v>
      </c>
      <c r="F12" s="29"/>
      <c r="G12" s="37">
        <v>163.6</v>
      </c>
      <c r="H12" s="37">
        <v>21.57</v>
      </c>
      <c r="I12" s="37">
        <v>9.1</v>
      </c>
      <c r="J12" s="38">
        <v>3.46</v>
      </c>
    </row>
    <row r="13" spans="1:13">
      <c r="A13" s="5"/>
      <c r="B13" s="1" t="s">
        <v>16</v>
      </c>
      <c r="C13" s="2" t="s">
        <v>33</v>
      </c>
      <c r="D13" s="14" t="s">
        <v>38</v>
      </c>
      <c r="E13" s="28">
        <v>150</v>
      </c>
      <c r="F13" s="29"/>
      <c r="G13" s="37">
        <v>127.35</v>
      </c>
      <c r="H13" s="37">
        <v>3.45</v>
      </c>
      <c r="I13" s="37">
        <v>4.1900000000000004</v>
      </c>
      <c r="J13" s="38">
        <v>18.96</v>
      </c>
      <c r="M13" s="25"/>
    </row>
    <row r="14" spans="1:13">
      <c r="A14" s="5"/>
      <c r="B14" s="1" t="s">
        <v>25</v>
      </c>
      <c r="C14" s="2" t="s">
        <v>30</v>
      </c>
      <c r="D14" s="14" t="s">
        <v>34</v>
      </c>
      <c r="E14" s="28">
        <v>200</v>
      </c>
      <c r="F14" s="29"/>
      <c r="G14" s="37">
        <v>62.69</v>
      </c>
      <c r="H14" s="37">
        <v>0.16</v>
      </c>
      <c r="I14" s="37">
        <v>0.16</v>
      </c>
      <c r="J14" s="38">
        <v>14.9</v>
      </c>
    </row>
    <row r="15" spans="1:13">
      <c r="A15" s="5"/>
      <c r="B15" s="1" t="s">
        <v>21</v>
      </c>
      <c r="C15" s="2"/>
      <c r="D15" s="14" t="s">
        <v>23</v>
      </c>
      <c r="E15" s="28">
        <v>40</v>
      </c>
      <c r="F15" s="29"/>
      <c r="G15" s="37">
        <v>94</v>
      </c>
      <c r="H15" s="37">
        <v>3.16</v>
      </c>
      <c r="I15" s="37">
        <v>0.4</v>
      </c>
      <c r="J15" s="38">
        <v>19.32</v>
      </c>
    </row>
    <row r="16" spans="1:13">
      <c r="A16" s="5"/>
      <c r="B16" s="1" t="s">
        <v>18</v>
      </c>
      <c r="C16" s="2"/>
      <c r="D16" s="14" t="s">
        <v>26</v>
      </c>
      <c r="E16" s="28">
        <v>50</v>
      </c>
      <c r="F16" s="29"/>
      <c r="G16" s="37">
        <v>99</v>
      </c>
      <c r="H16" s="37">
        <v>3.3</v>
      </c>
      <c r="I16" s="37">
        <v>0.6</v>
      </c>
      <c r="J16" s="38">
        <v>19.829999999999998</v>
      </c>
    </row>
    <row r="17" spans="1:10" ht="15" thickBot="1">
      <c r="A17" s="6"/>
      <c r="B17" s="7"/>
      <c r="C17" s="7"/>
      <c r="D17" s="22" t="s">
        <v>29</v>
      </c>
      <c r="E17" s="23">
        <v>790</v>
      </c>
      <c r="F17" s="24"/>
      <c r="G17" s="33">
        <v>726.43</v>
      </c>
      <c r="H17" s="33">
        <v>36.49</v>
      </c>
      <c r="I17" s="33">
        <v>23.76</v>
      </c>
      <c r="J17" s="34">
        <v>95.39</v>
      </c>
    </row>
    <row r="20" spans="1:10">
      <c r="G20">
        <f>+$FG4</f>
        <v>0</v>
      </c>
    </row>
    <row r="21" spans="1:10">
      <c r="D21" t="s">
        <v>39</v>
      </c>
      <c r="E21" t="s">
        <v>40</v>
      </c>
    </row>
    <row r="22" spans="1:10">
      <c r="D22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2025-05-16T12:10:16Z</cp:lastPrinted>
  <dcterms:created xsi:type="dcterms:W3CDTF">2015-06-05T18:19:34Z</dcterms:created>
  <dcterms:modified xsi:type="dcterms:W3CDTF">2025-05-16T12:11:42Z</dcterms:modified>
</cp:coreProperties>
</file>